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500" firstSheet="0" activeTab="1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Write-Off Data Entry" sheetId="2" state="visible" r:id="rId2"/>
  </sheets>
  <definedNames>
    <definedName name="_xlnm.Print_Titles" localSheetId="1">'Write-Off Data Entry'!$10:$10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#,##0;\(#,##0\);\-"/>
    <numFmt numFmtId="165" formatCode="#,##0.00;\(#,##0.00\);\-"/>
  </numFmts>
  <fonts count="24">
    <font>
      <name val="Calibri"/>
      <charset val="1"/>
      <family val="2"/>
      <color theme="1"/>
      <sz val="11"/>
    </font>
    <font>
      <name val="Arial"/>
      <charset val="1"/>
      <b val="1"/>
      <color rgb="FFD4A017"/>
      <sz val="16"/>
    </font>
    <font>
      <name val="Arial"/>
      <charset val="1"/>
      <color rgb="FFFFFFFF"/>
      <sz val="10"/>
    </font>
    <font>
      <name val="Arial"/>
      <charset val="1"/>
      <b val="1"/>
      <color rgb="FF0D1B2A"/>
      <sz val="10"/>
    </font>
    <font>
      <name val="Arial"/>
      <charset val="1"/>
      <color rgb="FF333333"/>
      <sz val="10"/>
    </font>
    <font>
      <name val="Arial"/>
      <charset val="1"/>
      <b val="1"/>
      <color rgb="FFD4A017"/>
      <sz val="14"/>
    </font>
    <font>
      <name val="Arial"/>
      <charset val="1"/>
      <color rgb="FFFFFFFF"/>
      <sz val="9"/>
    </font>
    <font>
      <name val="Arial"/>
      <charset val="1"/>
      <color rgb="FFF0C040"/>
      <sz val="9"/>
    </font>
    <font>
      <name val="Arial"/>
      <charset val="1"/>
      <b val="1"/>
      <color rgb="FFFFFFFF"/>
      <sz val="9"/>
    </font>
    <font>
      <name val="Arial"/>
      <charset val="1"/>
      <b val="1"/>
      <color rgb="FFFFFFFF"/>
      <sz val="8"/>
    </font>
    <font>
      <name val="Arial"/>
      <charset val="1"/>
      <color rgb="FF222222"/>
      <sz val="9"/>
    </font>
    <font>
      <name val="Arial"/>
      <charset val="1"/>
      <b val="1"/>
      <color rgb="FF2E5F8A"/>
      <sz val="8"/>
    </font>
    <font>
      <name val="Arial"/>
      <charset val="1"/>
      <i val="1"/>
      <color rgb="FF555555"/>
      <sz val="8"/>
    </font>
    <font>
      <name val="Arial"/>
      <charset val="1"/>
      <color rgb="FF0000CC"/>
      <sz val="9"/>
    </font>
    <font>
      <name val="Arial"/>
      <charset val="1"/>
      <b val="1"/>
      <color rgb="FF1A5C1A"/>
      <sz val="9"/>
    </font>
    <font>
      <name val="Arial"/>
      <charset val="1"/>
      <b val="1"/>
      <color rgb="FFD4A017"/>
      <sz val="8"/>
    </font>
    <font>
      <name val="Arial"/>
      <charset val="1"/>
      <b val="1"/>
      <color rgb="FFD4A017"/>
      <sz val="9"/>
    </font>
    <font>
      <name val="Arial"/>
      <charset val="1"/>
      <color rgb="FF333333"/>
      <sz val="9"/>
    </font>
    <font>
      <name val="Arial"/>
      <charset val="1"/>
      <b val="1"/>
      <sz val="9"/>
    </font>
    <font>
      <name val="Arial"/>
      <color rgb="FF0000CC"/>
      <sz val="9"/>
    </font>
    <font>
      <name val="Arial"/>
      <b val="1"/>
      <color rgb="FF1A5C1A"/>
      <sz val="9"/>
    </font>
    <font>
      <name val="Arial"/>
      <i val="1"/>
      <color rgb="FF555555"/>
      <sz val="9"/>
    </font>
    <font>
      <name val="Arial"/>
      <b val="1"/>
      <color rgb="FF2E5F8A"/>
      <sz val="8"/>
    </font>
    <font>
      <name val="Arial"/>
      <i val="1"/>
      <color rgb="FF888888"/>
      <sz val="8"/>
    </font>
  </fonts>
  <fills count="15">
    <fill>
      <patternFill/>
    </fill>
    <fill>
      <patternFill patternType="gray125"/>
    </fill>
    <fill>
      <patternFill patternType="solid">
        <fgColor rgb="FF0D1B2A"/>
        <bgColor rgb="FF222222"/>
      </patternFill>
    </fill>
    <fill>
      <patternFill patternType="solid">
        <fgColor rgb="FF2E5F8A"/>
        <bgColor rgb="FF555555"/>
      </patternFill>
    </fill>
    <fill>
      <patternFill patternType="solid">
        <fgColor rgb="FFD6E4F7"/>
        <bgColor rgb="FFDFF2DC"/>
      </patternFill>
    </fill>
    <fill>
      <patternFill patternType="solid">
        <fgColor rgb="FF1B2F4A"/>
        <bgColor rgb="FF333333"/>
      </patternFill>
    </fill>
    <fill>
      <patternFill patternType="solid">
        <fgColor rgb="FFF5F5F5"/>
        <bgColor rgb="FFFFFDE7"/>
      </patternFill>
    </fill>
    <fill>
      <patternFill patternType="solid">
        <fgColor rgb="FFDFF2DC"/>
        <bgColor rgb="FFF5F5F5"/>
      </patternFill>
    </fill>
    <fill>
      <patternFill patternType="solid">
        <fgColor rgb="FFFFFDE7"/>
        <bgColor rgb="FFFFFFFF"/>
      </patternFill>
    </fill>
    <fill>
      <patternFill patternType="solid">
        <fgColor rgb="FFFFF3CD"/>
        <bgColor rgb="FFFFFDE7"/>
      </patternFill>
    </fill>
    <fill>
      <patternFill patternType="solid">
        <fgColor rgb="FF1B2F4A"/>
      </patternFill>
    </fill>
    <fill>
      <patternFill patternType="solid">
        <fgColor rgb="FFFFFDE7"/>
      </patternFill>
    </fill>
    <fill>
      <patternFill patternType="solid">
        <fgColor rgb="FFEAF3FC"/>
        <bgColor indexed="64"/>
      </patternFill>
    </fill>
    <fill>
      <patternFill patternType="solid">
        <fgColor rgb="FFDFF2DC"/>
        <bgColor indexed="64"/>
      </patternFill>
    </fill>
    <fill>
      <patternFill patternType="solid">
        <fgColor rgb="FFFAFCFF"/>
        <bgColor indexed="64"/>
      </patternFill>
    </fill>
  </fills>
  <borders count="9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medium">
        <color rgb="FF555555"/>
      </top>
      <bottom style="medium">
        <color rgb="FF555555"/>
      </bottom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AAAAA"/>
      </right>
      <top style="medium">
        <color rgb="FF555555"/>
      </top>
      <bottom style="medium">
        <color rgb="FF5555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AAAAAA"/>
      </right>
      <top/>
      <bottom/>
      <diagonal/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7" fillId="9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left" vertical="center"/>
    </xf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0" fontId="7" fillId="2" borderId="0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 wrapText="1"/>
    </xf>
    <xf numFmtId="0" fontId="9" fillId="5" borderId="0" applyAlignment="1" pivotButton="0" quotePrefix="0" xfId="0">
      <alignment horizontal="center" vertical="center" wrapText="1"/>
    </xf>
    <xf numFmtId="0" fontId="10" fillId="6" borderId="0" applyAlignment="1" pivotButton="0" quotePrefix="0" xfId="0">
      <alignment horizontal="left" vertical="center" wrapText="1"/>
    </xf>
    <xf numFmtId="0" fontId="11" fillId="6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left" vertical="center" wrapText="1"/>
    </xf>
    <xf numFmtId="0" fontId="0" fillId="8" borderId="2" pivotButton="0" quotePrefix="0" xfId="0"/>
    <xf numFmtId="0" fontId="8" fillId="2" borderId="0" applyAlignment="1" pivotButton="0" quotePrefix="0" xfId="0">
      <alignment horizontal="left" vertical="center" wrapText="1"/>
    </xf>
    <xf numFmtId="0" fontId="15" fillId="2" borderId="0" applyAlignment="1" pivotButton="0" quotePrefix="0" xfId="0">
      <alignment horizontal="center" vertical="center"/>
    </xf>
    <xf numFmtId="0" fontId="18" fillId="9" borderId="0" applyAlignment="1" pivotButton="0" quotePrefix="0" xfId="0">
      <alignment horizontal="center" vertical="center"/>
    </xf>
    <xf numFmtId="164" fontId="14" fillId="7" borderId="4" applyAlignment="1" pivotButton="0" quotePrefix="0" xfId="0">
      <alignment horizontal="right" vertical="center"/>
    </xf>
    <xf numFmtId="164" fontId="16" fillId="2" borderId="4" applyAlignment="1" pivotButton="0" quotePrefix="0" xfId="0">
      <alignment horizontal="right" vertical="center"/>
    </xf>
    <xf numFmtId="164" fontId="13" fillId="4" borderId="3" applyAlignment="1" pivotButton="0" quotePrefix="0" xfId="0">
      <alignment horizontal="right" vertical="center"/>
    </xf>
    <xf numFmtId="164" fontId="14" fillId="7" borderId="3" applyAlignment="1" pivotButton="0" quotePrefix="0" xfId="0">
      <alignment horizontal="right" vertical="center"/>
    </xf>
    <xf numFmtId="0" fontId="0" fillId="0" borderId="3" pivotButton="0" quotePrefix="0" xfId="0"/>
    <xf numFmtId="0" fontId="0" fillId="10" borderId="0" pivotButton="0" quotePrefix="0" xfId="0"/>
    <xf numFmtId="0" fontId="0" fillId="11" borderId="0" pivotButton="0" quotePrefix="0" xfId="0"/>
    <xf numFmtId="0" fontId="9" fillId="5" borderId="0" applyAlignment="1" pivotButton="0" quotePrefix="0" xfId="0">
      <alignment horizontal="center" vertical="center" wrapText="1"/>
    </xf>
    <xf numFmtId="0" fontId="10" fillId="6" borderId="0" applyAlignment="1" pivotButton="0" quotePrefix="0" xfId="0">
      <alignment horizontal="left" vertical="center" wrapText="1"/>
    </xf>
    <xf numFmtId="0" fontId="11" fillId="6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left" vertical="center" wrapText="1"/>
    </xf>
    <xf numFmtId="0" fontId="0" fillId="10" borderId="0" pivotButton="0" quotePrefix="0" xfId="0"/>
    <xf numFmtId="0" fontId="0" fillId="11" borderId="0" pivotButton="0" quotePrefix="0" xfId="0"/>
    <xf numFmtId="164" fontId="13" fillId="4" borderId="3" applyAlignment="1" pivotButton="0" quotePrefix="0" xfId="0">
      <alignment horizontal="right" vertical="center"/>
    </xf>
    <xf numFmtId="164" fontId="14" fillId="7" borderId="4" applyAlignment="1" pivotButton="0" quotePrefix="0" xfId="0">
      <alignment horizontal="right" vertical="center"/>
    </xf>
    <xf numFmtId="0" fontId="0" fillId="8" borderId="2" pivotButton="0" quotePrefix="0" xfId="0"/>
    <xf numFmtId="0" fontId="8" fillId="3" borderId="0" applyAlignment="1" pivotButton="0" quotePrefix="0" xfId="0">
      <alignment horizontal="left" vertical="center"/>
    </xf>
    <xf numFmtId="0" fontId="0" fillId="0" borderId="0" pivotButton="0" quotePrefix="0" xfId="0"/>
    <xf numFmtId="164" fontId="13" fillId="4" borderId="5" applyAlignment="1" pivotButton="0" quotePrefix="0" xfId="0">
      <alignment horizontal="right" vertical="center"/>
    </xf>
    <xf numFmtId="164" fontId="19" fillId="12" borderId="6" applyAlignment="1" pivotButton="0" quotePrefix="0" xfId="0">
      <alignment horizontal="right"/>
    </xf>
    <xf numFmtId="165" fontId="19" fillId="12" borderId="6" applyAlignment="1" pivotButton="0" quotePrefix="0" xfId="0">
      <alignment horizontal="right"/>
    </xf>
    <xf numFmtId="164" fontId="13" fillId="4" borderId="7" applyAlignment="1" pivotButton="0" quotePrefix="0" xfId="0">
      <alignment horizontal="right" vertical="center"/>
    </xf>
    <xf numFmtId="165" fontId="19" fillId="12" borderId="6" applyAlignment="1" pivotButton="0" quotePrefix="0" xfId="0">
      <alignment horizontal="right"/>
    </xf>
    <xf numFmtId="164" fontId="20" fillId="13" borderId="0" applyAlignment="1" pivotButton="0" quotePrefix="0" xfId="0">
      <alignment horizontal="right"/>
    </xf>
    <xf numFmtId="165" fontId="20" fillId="13" borderId="0" applyAlignment="1" pivotButton="0" quotePrefix="0" xfId="0">
      <alignment horizontal="right"/>
    </xf>
    <xf numFmtId="165" fontId="20" fillId="13" borderId="0" applyAlignment="1" pivotButton="0" quotePrefix="0" xfId="0">
      <alignment horizontal="right"/>
    </xf>
    <xf numFmtId="0" fontId="21" fillId="14" borderId="0" applyAlignment="1" pivotButton="0" quotePrefix="0" xfId="0">
      <alignment horizontal="left" vertical="center" indent="2"/>
    </xf>
    <xf numFmtId="0" fontId="21" fillId="14" borderId="0" applyAlignment="1" pivotButton="0" quotePrefix="0" xfId="0">
      <alignment horizontal="left" vertical="center" indent="2"/>
    </xf>
    <xf numFmtId="0" fontId="22" fillId="14" borderId="0" applyAlignment="1" pivotButton="0" quotePrefix="0" xfId="0">
      <alignment horizontal="center"/>
    </xf>
    <xf numFmtId="0" fontId="22" fillId="14" borderId="0" applyAlignment="1" pivotButton="0" quotePrefix="0" xfId="0">
      <alignment horizontal="center"/>
    </xf>
    <xf numFmtId="0" fontId="23" fillId="14" borderId="0" applyAlignment="1" pivotButton="0" quotePrefix="0" xfId="0">
      <alignment horizontal="left"/>
    </xf>
    <xf numFmtId="0" fontId="23" fillId="14" borderId="0" applyAlignment="1" pivotButton="0" quotePrefix="0" xfId="0">
      <alignment horizontal="left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1A5C1A"/>
      <rgbColor rgb="FF000080"/>
      <rgbColor rgb="FF808000"/>
      <rgbColor rgb="FF800080"/>
      <rgbColor rgb="FF008080"/>
      <rgbColor rgb="FFC0C0C0"/>
      <rgbColor rgb="FF777777"/>
      <rgbColor rgb="FF9999FF"/>
      <rgbColor rgb="FF993366"/>
      <rgbColor rgb="FFFFFDE7"/>
      <rgbColor rgb="FFF5F5F5"/>
      <rgbColor rgb="FF660066"/>
      <rgbColor rgb="FFFF8080"/>
      <rgbColor rgb="FF2E5F8A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FF2DC"/>
      <rgbColor rgb="FFFFF3CD"/>
      <rgbColor rgb="FF99CCFF"/>
      <rgbColor rgb="FFFF99CC"/>
      <rgbColor rgb="FFCC99FF"/>
      <rgbColor rgb="FFFFCC99"/>
      <rgbColor rgb="FF3366FF"/>
      <rgbColor rgb="FF33CCCC"/>
      <rgbColor rgb="FF99CC00"/>
      <rgbColor rgb="FFF0C040"/>
      <rgbColor rgb="FFD4A017"/>
      <rgbColor rgb="FFFF6600"/>
      <rgbColor rgb="FF555555"/>
      <rgbColor rgb="FFAAAAAA"/>
      <rgbColor rgb="FF1B2F4A"/>
      <rgbColor rgb="FF339966"/>
      <rgbColor rgb="FF0D1B2A"/>
      <rgbColor rgb="FF222222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6"/>
  <sheetViews>
    <sheetView showGridLines="0" zoomScaleNormal="100" workbookViewId="0">
      <selection activeCell="A1" sqref="A1"/>
    </sheetView>
  </sheetViews>
  <sheetFormatPr baseColWidth="8" defaultColWidth="8.7109375" defaultRowHeight="15"/>
  <cols>
    <col width="4" customWidth="1" style="37" min="1" max="1"/>
    <col width="72" customWidth="1" style="37" min="2" max="2"/>
    <col width="20" customWidth="1" style="37" min="3" max="3"/>
  </cols>
  <sheetData>
    <row r="1">
      <c r="A1" s="3" t="n"/>
      <c r="B1" s="3" t="n"/>
      <c r="C1" s="3" t="n"/>
    </row>
    <row r="2" ht="9.75" customHeight="1" s="37">
      <c r="A2" s="3" t="n"/>
      <c r="B2" s="3" t="n"/>
      <c r="C2" s="3" t="n"/>
    </row>
    <row r="3" ht="20.25" customHeight="1" s="37">
      <c r="A3" s="3" t="n"/>
      <c r="B3" s="4" t="inlineStr">
        <is>
          <t>TRMA BENCHMARKING PROGRAM</t>
        </is>
      </c>
      <c r="C3" s="3" t="n"/>
    </row>
    <row r="4">
      <c r="A4" s="3" t="n"/>
      <c r="B4" s="5" t="inlineStr">
        <is>
          <t>Write-Off Data Submission Worksheet  |  Version 1.0</t>
        </is>
      </c>
      <c r="C4" s="3" t="n"/>
    </row>
    <row r="5" ht="9.75" customHeight="1" s="37">
      <c r="A5" s="3" t="n"/>
      <c r="B5" s="3" t="n"/>
      <c r="C5" s="3" t="n"/>
    </row>
    <row r="6">
      <c r="A6" s="3" t="n"/>
      <c r="B6" s="3" t="n"/>
      <c r="C6" s="3" t="n"/>
    </row>
    <row r="8" ht="19.5" customHeight="1" s="37">
      <c r="B8" s="6" t="inlineStr">
        <is>
          <t>PURPOSE</t>
        </is>
      </c>
    </row>
    <row r="9" ht="27.75" customHeight="1" s="37">
      <c r="B9" s="7" t="inlineStr">
        <is>
          <t>This worksheet collects monthly Write-Off data from TRMA member companies for the annual Benchmarking Study. Complete one worksheet per service type (Fixed or Wireless).</t>
        </is>
      </c>
    </row>
    <row r="11" ht="19.5" customHeight="1" s="37">
      <c r="B11" s="6" t="inlineStr">
        <is>
          <t>WHAT TO ENTER</t>
        </is>
      </c>
    </row>
    <row r="12" ht="27.75" customHeight="1" s="37">
      <c r="B12" s="7" t="inlineStr">
        <is>
          <t>Section E covers Accounts Receivable &amp; Write-Offs. Enter data for each calendar month in the blue-highlighted cells. Green cells calculate automatically — do not edit them.</t>
        </is>
      </c>
    </row>
    <row r="14" ht="19.5" customHeight="1" s="37">
      <c r="B14" s="6" t="inlineStr">
        <is>
          <t>OLDER DATA WELCOME</t>
        </is>
      </c>
    </row>
    <row r="15" ht="27.75" customHeight="1" s="37">
      <c r="B15" s="7" t="inlineStr">
        <is>
          <t>Submitting historical data from prior years (e.g., 2025) is allowed and encouraged. Prior-year data will be included in reporting and trend analysis. Simply set the Reporting Year accordingly in the Data Entry tab.</t>
        </is>
      </c>
    </row>
    <row r="17" ht="19.5" customHeight="1" s="37">
      <c r="B17" s="6" t="inlineStr">
        <is>
          <t>INSTRUCTIONS</t>
        </is>
      </c>
    </row>
    <row r="18" ht="27.75" customHeight="1" s="37">
      <c r="B18" s="7" t="inlineStr">
        <is>
          <t>1.  Fill in Company Code, Service Type, and Reporting Year at the top of the Data Entry tab.</t>
        </is>
      </c>
    </row>
    <row r="19" ht="27.75" customHeight="1" s="37">
      <c r="B19" s="7" t="inlineStr">
        <is>
          <t>2.  Enter actual numbers in all BLUE cells. Use 0 for items that do not apply; use NA if data is completely unavailable.</t>
        </is>
      </c>
    </row>
    <row r="20" ht="27.75" customHeight="1" s="37">
      <c r="B20" s="7" t="inlineStr">
        <is>
          <t>3.  Do not truncate: enter 1,600,000 not 1.6M.</t>
        </is>
      </c>
    </row>
    <row r="21" ht="27.75" customHeight="1" s="37">
      <c r="B21" s="7" t="inlineStr">
        <is>
          <t>4.  GREEN cells (totals) calculate automatically from your entries — do not override them.</t>
        </is>
      </c>
    </row>
    <row r="22" ht="27.75" customHeight="1" s="37">
      <c r="B22" s="7" t="inlineStr">
        <is>
          <t>5.  Running totals appear at the bottom of each group so you can verify as you go.</t>
        </is>
      </c>
    </row>
    <row r="23" ht="27.75" customHeight="1" s="37">
      <c r="B23" s="7" t="inlineStr">
        <is>
          <t>6.  Save the file and upload it via the TRMA Benchmarking Portal.</t>
        </is>
      </c>
    </row>
    <row r="25" ht="19.5" customHeight="1" s="37">
      <c r="B25" s="6" t="inlineStr">
        <is>
          <t>CONTACT</t>
        </is>
      </c>
    </row>
    <row r="26" ht="27.75" customHeight="1" s="37">
      <c r="B26" s="7" t="inlineStr">
        <is>
          <t>Questions? Email the TRMA Benchmarking team.</t>
        </is>
      </c>
    </row>
  </sheetData>
  <pageMargins left="0.75" right="0.75" top="1" bottom="1" header="0.511811023622047" footer="0.511811023622047"/>
  <pageSetup orientation="portrait" paperSize="9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S43"/>
  <sheetViews>
    <sheetView showGridLines="0" tabSelected="1" zoomScaleNormal="100" workbookViewId="0">
      <pane xSplit="5" ySplit="10" topLeftCell="F11" activePane="bottomRight" state="frozen"/>
      <selection pane="topRight" activeCell="F1" sqref="F1"/>
      <selection pane="bottomLeft" activeCell="A14" sqref="A14"/>
      <selection pane="bottomRight" activeCell="A1" sqref="A1"/>
    </sheetView>
  </sheetViews>
  <sheetFormatPr baseColWidth="8" defaultColWidth="8.7109375" defaultRowHeight="15"/>
  <cols>
    <col width="3" customWidth="1" style="37" min="1" max="1"/>
    <col width="22" customWidth="1" style="37" min="2" max="2"/>
    <col width="38" customWidth="1" style="37" min="3" max="3"/>
    <col width="8" customWidth="1" style="37" min="4" max="4"/>
    <col width="30" customWidth="1" style="37" min="5" max="5"/>
    <col width="13" customWidth="1" style="37" min="6" max="17"/>
    <col width="14" customWidth="1" style="37" min="18" max="18"/>
    <col width="24" customWidth="1" style="37" min="19" max="19"/>
  </cols>
  <sheetData>
    <row r="1">
      <c r="A1" s="3" t="n"/>
      <c r="B1" s="3" t="n"/>
      <c r="C1" s="3" t="n"/>
      <c r="D1" s="3" t="n"/>
      <c r="E1" s="3" t="n"/>
      <c r="F1" s="3" t="n"/>
      <c r="G1" s="3" t="n"/>
      <c r="H1" s="3" t="n"/>
      <c r="I1" s="3" t="n"/>
      <c r="J1" s="3" t="n"/>
      <c r="K1" s="3" t="n"/>
      <c r="L1" s="3" t="n"/>
      <c r="M1" s="3" t="n"/>
      <c r="N1" s="3" t="n"/>
      <c r="O1" s="3" t="n"/>
      <c r="P1" s="3" t="n"/>
      <c r="Q1" s="3" t="n"/>
      <c r="R1" s="3" t="n"/>
      <c r="S1" s="3" t="n"/>
    </row>
    <row r="2" ht="6" customHeight="1" s="37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3" t="n"/>
      <c r="O2" s="3" t="n"/>
      <c r="P2" s="3" t="n"/>
      <c r="Q2" s="3" t="n"/>
      <c r="R2" s="3" t="n"/>
      <c r="S2" s="3" t="n"/>
    </row>
    <row r="3" ht="18" customHeight="1" s="37">
      <c r="A3" s="3" t="n"/>
      <c r="B3" s="8" t="inlineStr">
        <is>
          <t>TRMA BENCHMARKING  ·  WRITE-OFF DATA ENTRY</t>
        </is>
      </c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3" t="n"/>
      <c r="P3" s="3" t="n"/>
      <c r="Q3" s="3" t="n"/>
      <c r="R3" s="3" t="n"/>
      <c r="S3" s="3" t="n"/>
    </row>
    <row r="4">
      <c r="A4" s="3" t="n"/>
      <c r="B4" s="9" t="inlineStr">
        <is>
          <t>Section E: Accounts Receivable &amp; Write-Offs  |  One worksheet per service type</t>
        </is>
      </c>
      <c r="C4" s="3" t="n"/>
      <c r="D4" s="3" t="n"/>
      <c r="E4" s="3" t="n"/>
      <c r="F4" s="3" t="n"/>
      <c r="G4" s="3" t="n"/>
      <c r="H4" s="3" t="n"/>
      <c r="I4" s="3" t="n"/>
      <c r="J4" s="3" t="n"/>
      <c r="K4" s="3" t="n"/>
      <c r="L4" s="3" t="n"/>
      <c r="M4" s="3" t="n"/>
      <c r="N4" s="3" t="n"/>
      <c r="O4" s="3" t="n"/>
      <c r="P4" s="3" t="n"/>
      <c r="Q4" s="3" t="n"/>
      <c r="R4" s="3" t="n"/>
      <c r="S4" s="3" t="n"/>
    </row>
    <row r="5">
      <c r="A5" s="3" t="n"/>
      <c r="B5" s="10" t="inlineStr">
        <is>
          <t>⚠  Submitting historical data from prior years (e.g., 2025) is permitted and will be included in reporting.</t>
        </is>
      </c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3" t="n"/>
      <c r="O5" s="3" t="n"/>
      <c r="P5" s="3" t="n"/>
      <c r="Q5" s="3" t="n"/>
      <c r="R5" s="3" t="n"/>
      <c r="S5" s="3" t="n"/>
    </row>
    <row r="6" ht="6" customHeight="1" s="37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3" t="n"/>
      <c r="O6" s="3" t="n"/>
      <c r="P6" s="3" t="n"/>
      <c r="Q6" s="3" t="n"/>
      <c r="R6" s="3" t="n"/>
      <c r="S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  <c r="O7" s="3" t="n"/>
      <c r="P7" s="3" t="n"/>
      <c r="Q7" s="3" t="n"/>
      <c r="R7" s="3" t="n"/>
      <c r="S7" s="3" t="n"/>
    </row>
    <row r="8" ht="7.5" customHeight="1" s="37"/>
    <row r="9" ht="9.75" customHeight="1" s="37" thickBot="1"/>
    <row r="10" ht="31.5" customHeight="1" s="37">
      <c r="B10" s="11" t="inlineStr">
        <is>
          <t>Subgroup</t>
        </is>
      </c>
      <c r="C10" s="11" t="inlineStr">
        <is>
          <t>Data Item / Item Detail</t>
        </is>
      </c>
      <c r="D10" s="11" t="inlineStr">
        <is>
          <t>DE #</t>
        </is>
      </c>
      <c r="E10" s="11" t="inlineStr">
        <is>
          <t>Applicable Metrics</t>
        </is>
      </c>
      <c r="F10" s="11" t="inlineStr">
        <is>
          <t>January</t>
        </is>
      </c>
      <c r="G10" s="11" t="inlineStr">
        <is>
          <t>February</t>
        </is>
      </c>
      <c r="H10" s="11" t="inlineStr">
        <is>
          <t>March</t>
        </is>
      </c>
      <c r="I10" s="11" t="inlineStr">
        <is>
          <t>April</t>
        </is>
      </c>
      <c r="J10" s="11" t="inlineStr">
        <is>
          <t>May</t>
        </is>
      </c>
      <c r="K10" s="11" t="inlineStr">
        <is>
          <t>June</t>
        </is>
      </c>
      <c r="L10" s="11" t="inlineStr">
        <is>
          <t>July</t>
        </is>
      </c>
      <c r="M10" s="11" t="inlineStr">
        <is>
          <t>August</t>
        </is>
      </c>
      <c r="N10" s="11" t="inlineStr">
        <is>
          <t>September</t>
        </is>
      </c>
      <c r="O10" s="11" t="inlineStr">
        <is>
          <t>October</t>
        </is>
      </c>
      <c r="P10" s="11" t="inlineStr">
        <is>
          <t>November</t>
        </is>
      </c>
      <c r="Q10" s="11" t="inlineStr">
        <is>
          <t>December</t>
        </is>
      </c>
      <c r="R10" s="11" t="inlineStr">
        <is>
          <t>Annual Total</t>
        </is>
      </c>
      <c r="S10" s="11" t="inlineStr">
        <is>
          <t>Comments</t>
        </is>
      </c>
    </row>
    <row r="11" ht="19.5" customHeight="1" s="37">
      <c r="B11" s="36" t="inlineStr">
        <is>
          <t>SECTION: Write-Offs by Disconnect Category</t>
        </is>
      </c>
    </row>
    <row r="12" ht="21.75" customHeight="1" s="37">
      <c r="B12" s="27" t="inlineStr">
        <is>
          <t>WRITE-OFF
(By Category)</t>
        </is>
      </c>
      <c r="C12" s="28" t="inlineStr">
        <is>
          <t>Total # Accounts Written Off — Voluntary Disconnects</t>
        </is>
      </c>
      <c r="D12" s="29" t="inlineStr">
        <is>
          <t>49a</t>
        </is>
      </c>
      <c r="E12" s="30" t="inlineStr">
        <is>
          <t>E2.1, E3.1</t>
        </is>
      </c>
      <c r="F12" s="33" t="n"/>
      <c r="G12" s="33" t="n"/>
      <c r="H12" s="33" t="n"/>
      <c r="I12" s="33" t="n"/>
      <c r="J12" s="33" t="n"/>
      <c r="K12" s="33" t="n"/>
      <c r="L12" s="33" t="n"/>
      <c r="M12" s="33" t="n"/>
      <c r="N12" s="33" t="n"/>
      <c r="O12" s="33" t="n"/>
      <c r="P12" s="33" t="n"/>
      <c r="Q12" s="33" t="n"/>
      <c r="R12" s="34">
        <f>IFERROR(SUM(F12:Q12),0)</f>
        <v/>
      </c>
      <c r="S12" s="35" t="n"/>
    </row>
    <row r="13" ht="21.75" customHeight="1" s="37">
      <c r="B13" s="27" t="n"/>
      <c r="C13" s="28" t="inlineStr">
        <is>
          <t># Accounts Written Off — Involuntary Disconnects  ▾</t>
        </is>
      </c>
      <c r="D13" s="29" t="inlineStr">
        <is>
          <t>49b</t>
        </is>
      </c>
      <c r="E13" s="30" t="inlineStr">
        <is>
          <t>E2.1, E3.1</t>
        </is>
      </c>
      <c r="F13" s="38" t="n"/>
      <c r="G13" s="33" t="n"/>
      <c r="H13" s="33" t="n"/>
      <c r="I13" s="33" t="n"/>
      <c r="J13" s="33" t="n"/>
      <c r="K13" s="33" t="n"/>
      <c r="L13" s="33" t="n"/>
      <c r="M13" s="33" t="n"/>
      <c r="N13" s="33" t="n"/>
      <c r="O13" s="33" t="n"/>
      <c r="P13" s="33" t="n"/>
      <c r="Q13" s="33" t="n"/>
      <c r="R13" s="34">
        <f>IFERROR(SUM(F13:Q13),0)</f>
        <v/>
      </c>
      <c r="S13" s="35" t="n"/>
    </row>
    <row r="14" ht="21.75" customHeight="1" s="37">
      <c r="B14" s="31" t="n"/>
      <c r="C14" s="47" t="inlineStr">
        <is>
          <t xml:space="preserve">  ↳ of which: Non-Pay Disconnects (if available)</t>
        </is>
      </c>
      <c r="D14" s="49" t="inlineStr">
        <is>
          <t>49b1</t>
        </is>
      </c>
      <c r="E14" s="51" t="inlineStr">
        <is>
          <t>(optional)</t>
        </is>
      </c>
      <c r="F14" s="39" t="n"/>
      <c r="G14" s="39" t="n"/>
      <c r="H14" s="39" t="n"/>
      <c r="I14" s="39" t="n"/>
      <c r="J14" s="39" t="n"/>
      <c r="K14" s="39" t="n"/>
      <c r="L14" s="39" t="n"/>
      <c r="M14" s="39" t="n"/>
      <c r="N14" s="39" t="n"/>
      <c r="O14" s="39" t="n"/>
      <c r="P14" s="39" t="n"/>
      <c r="Q14" s="39" t="n"/>
      <c r="R14" s="43">
        <f>IFERROR(SUM(F14:Q14),0)</f>
        <v/>
      </c>
      <c r="S14" s="32" t="n"/>
    </row>
    <row r="15" ht="21.75" customHeight="1" s="37">
      <c r="B15" s="31" t="n"/>
      <c r="C15" s="47" t="inlineStr">
        <is>
          <t xml:space="preserve">  ↳ of which: Never-Pay Disconnects (if available)</t>
        </is>
      </c>
      <c r="D15" s="49" t="inlineStr">
        <is>
          <t>49b2</t>
        </is>
      </c>
      <c r="E15" s="51" t="inlineStr">
        <is>
          <t>(optional)</t>
        </is>
      </c>
      <c r="F15" s="39" t="n"/>
      <c r="G15" s="39" t="n"/>
      <c r="H15" s="39" t="n"/>
      <c r="I15" s="39" t="n"/>
      <c r="J15" s="39" t="n"/>
      <c r="K15" s="39" t="n"/>
      <c r="L15" s="39" t="n"/>
      <c r="M15" s="39" t="n"/>
      <c r="N15" s="39" t="n"/>
      <c r="O15" s="39" t="n"/>
      <c r="P15" s="39" t="n"/>
      <c r="Q15" s="39" t="n"/>
      <c r="R15" s="43">
        <f>IFERROR(SUM(F15:Q15),0)</f>
        <v/>
      </c>
      <c r="S15" s="32" t="n"/>
    </row>
    <row r="16" ht="21.75" customHeight="1" s="37">
      <c r="B16" s="27" t="n"/>
      <c r="C16" s="28" t="inlineStr">
        <is>
          <t>Total # Accounts Written Off — Other / Unknown</t>
        </is>
      </c>
      <c r="D16" s="29" t="inlineStr">
        <is>
          <t>49c</t>
        </is>
      </c>
      <c r="E16" s="30" t="inlineStr">
        <is>
          <t>E2.1, E3.1</t>
        </is>
      </c>
      <c r="F16" s="33" t="n"/>
      <c r="G16" s="33" t="n"/>
      <c r="H16" s="33" t="n"/>
      <c r="I16" s="33" t="n"/>
      <c r="J16" s="33" t="n"/>
      <c r="K16" s="33" t="n"/>
      <c r="L16" s="33" t="n"/>
      <c r="M16" s="33" t="n"/>
      <c r="N16" s="33" t="n"/>
      <c r="O16" s="33" t="n"/>
      <c r="P16" s="33" t="n"/>
      <c r="Q16" s="33" t="n"/>
      <c r="R16" s="34">
        <f>IFERROR(SUM(F16:Q16),0)</f>
        <v/>
      </c>
      <c r="S16" s="35" t="n"/>
    </row>
    <row r="17" ht="21.75" customHeight="1" s="37">
      <c r="B17" s="27" t="n"/>
      <c r="C17" s="17" t="inlineStr">
        <is>
          <t>TOTAL # Accounts Written Off  (49a + 49b + 49c)</t>
        </is>
      </c>
      <c r="D17" s="18" t="inlineStr">
        <is>
          <t>49</t>
        </is>
      </c>
      <c r="E17" s="30" t="n"/>
      <c r="F17" s="23">
        <f>IFERROR(SUM(F12,F13,F16),0)</f>
        <v/>
      </c>
      <c r="G17" s="23">
        <f>IFERROR(SUM(G12,G13,G16),0)</f>
        <v/>
      </c>
      <c r="H17" s="23">
        <f>IFERROR(SUM(H12,H13,H16),0)</f>
        <v/>
      </c>
      <c r="I17" s="23">
        <f>IFERROR(SUM(I12,I13,I16),0)</f>
        <v/>
      </c>
      <c r="J17" s="23">
        <f>IFERROR(SUM(J12,J13,J16),0)</f>
        <v/>
      </c>
      <c r="K17" s="23">
        <f>IFERROR(SUM(K12,K13,K16),0)</f>
        <v/>
      </c>
      <c r="L17" s="23">
        <f>IFERROR(SUM(L12,L13,L16),0)</f>
        <v/>
      </c>
      <c r="M17" s="23">
        <f>IFERROR(SUM(M12,M13,M16),0)</f>
        <v/>
      </c>
      <c r="N17" s="23">
        <f>IFERROR(SUM(N12,N13,N16),0)</f>
        <v/>
      </c>
      <c r="O17" s="23">
        <f>IFERROR(SUM(O12,O13,O16),0)</f>
        <v/>
      </c>
      <c r="P17" s="23">
        <f>IFERROR(SUM(P12,P13,P16),0)</f>
        <v/>
      </c>
      <c r="Q17" s="23">
        <f>IFERROR(SUM(Q12,Q13,Q16),0)</f>
        <v/>
      </c>
      <c r="R17" s="21">
        <f>IFERROR(SUM(F17:Q17),0)</f>
        <v/>
      </c>
      <c r="S17" s="35" t="n"/>
    </row>
    <row r="18" ht="21.75" customHeight="1" s="37">
      <c r="F18" s="24" t="n"/>
      <c r="G18" s="24" t="n"/>
      <c r="H18" s="24" t="n"/>
      <c r="I18" s="24" t="n"/>
      <c r="J18" s="24" t="n"/>
      <c r="K18" s="24" t="n"/>
      <c r="L18" s="24" t="n"/>
      <c r="M18" s="24" t="n"/>
      <c r="N18" s="24" t="n"/>
      <c r="O18" s="24" t="n"/>
      <c r="P18" s="24" t="n"/>
      <c r="Q18" s="24" t="n"/>
    </row>
    <row r="19" ht="21.75" customHeight="1" s="37">
      <c r="B19" s="27" t="inlineStr">
        <is>
          <t>WRITE-OFF
(By Category)</t>
        </is>
      </c>
      <c r="C19" s="28" t="inlineStr">
        <is>
          <t>Gross $ Written Off — Voluntary Disconnects</t>
        </is>
      </c>
      <c r="D19" s="29" t="inlineStr">
        <is>
          <t>50a</t>
        </is>
      </c>
      <c r="E19" s="30" t="inlineStr">
        <is>
          <t>D10, D11, E1</t>
        </is>
      </c>
      <c r="F19" s="33" t="n"/>
      <c r="G19" s="33" t="n"/>
      <c r="H19" s="33" t="n"/>
      <c r="I19" s="33" t="n"/>
      <c r="J19" s="33" t="n"/>
      <c r="K19" s="33" t="n"/>
      <c r="L19" s="33" t="n"/>
      <c r="M19" s="33" t="n"/>
      <c r="N19" s="33" t="n"/>
      <c r="O19" s="33" t="n"/>
      <c r="P19" s="33" t="n"/>
      <c r="Q19" s="33" t="n"/>
      <c r="R19" s="34">
        <f>IFERROR(SUM(F19:Q19),0)</f>
        <v/>
      </c>
      <c r="S19" s="35" t="n"/>
    </row>
    <row r="20" ht="21.75" customHeight="1" s="37">
      <c r="B20" s="27" t="n"/>
      <c r="C20" s="28" t="inlineStr">
        <is>
          <t>Gross $ Written Off — Involuntary Disconnects  ▾</t>
        </is>
      </c>
      <c r="D20" s="29" t="inlineStr">
        <is>
          <t>50b</t>
        </is>
      </c>
      <c r="E20" s="30" t="inlineStr">
        <is>
          <t>D10, D11, E1</t>
        </is>
      </c>
      <c r="F20" s="38" t="n"/>
      <c r="G20" s="38" t="n"/>
      <c r="H20" s="38" t="n"/>
      <c r="I20" s="38" t="n"/>
      <c r="J20" s="38" t="n"/>
      <c r="K20" s="38" t="n"/>
      <c r="L20" s="38" t="n"/>
      <c r="M20" s="38" t="n"/>
      <c r="N20" s="38" t="n"/>
      <c r="O20" s="38" t="n"/>
      <c r="P20" s="38" t="n"/>
      <c r="Q20" s="38" t="n"/>
      <c r="R20" s="34">
        <f>IFERROR(SUM(F20:Q20),0)</f>
        <v/>
      </c>
      <c r="S20" s="35" t="n"/>
    </row>
    <row r="21" ht="21.75" customHeight="1" s="37">
      <c r="B21" s="31" t="n"/>
      <c r="C21" s="47" t="inlineStr">
        <is>
          <t xml:space="preserve">  ↳ of which: Non-Pay $ Written Off (if available)</t>
        </is>
      </c>
      <c r="D21" s="49" t="inlineStr">
        <is>
          <t>50b1</t>
        </is>
      </c>
      <c r="E21" s="51" t="inlineStr">
        <is>
          <t>(optional)</t>
        </is>
      </c>
      <c r="F21" s="42" t="n"/>
      <c r="G21" s="42" t="n"/>
      <c r="H21" s="42" t="n"/>
      <c r="I21" s="42" t="n"/>
      <c r="J21" s="42" t="n"/>
      <c r="K21" s="42" t="n"/>
      <c r="L21" s="42" t="n"/>
      <c r="M21" s="42" t="n"/>
      <c r="N21" s="42" t="n"/>
      <c r="O21" s="42" t="n"/>
      <c r="P21" s="42" t="n"/>
      <c r="Q21" s="42" t="n"/>
      <c r="R21" s="45">
        <f>IFERROR(SUM(F21:Q21),0)</f>
        <v/>
      </c>
      <c r="S21" s="32" t="n"/>
    </row>
    <row r="22" ht="21.75" customHeight="1" s="37" thickBot="1">
      <c r="B22" s="31" t="n"/>
      <c r="C22" s="47" t="inlineStr">
        <is>
          <t xml:space="preserve">  ↳ of which: Never-Pay $ Written Off (if available)</t>
        </is>
      </c>
      <c r="D22" s="49" t="inlineStr">
        <is>
          <t>50b2</t>
        </is>
      </c>
      <c r="E22" s="51" t="inlineStr">
        <is>
          <t>(optional)</t>
        </is>
      </c>
      <c r="F22" s="42" t="n"/>
      <c r="G22" s="42" t="n"/>
      <c r="H22" s="42" t="n"/>
      <c r="I22" s="42" t="n"/>
      <c r="J22" s="42" t="n"/>
      <c r="K22" s="42" t="n"/>
      <c r="L22" s="42" t="n"/>
      <c r="M22" s="42" t="n"/>
      <c r="N22" s="42" t="n"/>
      <c r="O22" s="42" t="n"/>
      <c r="P22" s="42" t="n"/>
      <c r="Q22" s="42" t="n"/>
      <c r="R22" s="45">
        <f>IFERROR(SUM(F22:Q22),0)</f>
        <v/>
      </c>
      <c r="S22" s="32" t="n"/>
    </row>
    <row r="23" ht="21.75" customHeight="1" s="37" thickBot="1">
      <c r="B23" s="27" t="n"/>
      <c r="C23" s="28" t="inlineStr">
        <is>
          <t>Gross $ Written Off — Other / Unknown</t>
        </is>
      </c>
      <c r="D23" s="29" t="inlineStr">
        <is>
          <t>50c</t>
        </is>
      </c>
      <c r="E23" s="30" t="inlineStr">
        <is>
          <t>D10, D11, E1</t>
        </is>
      </c>
      <c r="F23" s="41" t="n"/>
      <c r="G23" s="41" t="n"/>
      <c r="H23" s="41" t="n"/>
      <c r="I23" s="41" t="n"/>
      <c r="J23" s="41" t="n"/>
      <c r="K23" s="41" t="n"/>
      <c r="L23" s="41" t="n"/>
      <c r="M23" s="41" t="n"/>
      <c r="N23" s="41" t="n"/>
      <c r="O23" s="41" t="n"/>
      <c r="P23" s="41" t="n"/>
      <c r="Q23" s="41" t="n"/>
      <c r="R23" s="34">
        <f>IFERROR(SUM(F23:Q23),0)</f>
        <v/>
      </c>
      <c r="S23" s="35" t="n"/>
    </row>
    <row r="24" ht="21.75" customHeight="1" s="37">
      <c r="B24" s="27" t="n"/>
      <c r="C24" s="17" t="inlineStr">
        <is>
          <t>TOTAL Gross $ Written Off  (50a + 50b + 50c)</t>
        </is>
      </c>
      <c r="D24" s="18" t="inlineStr">
        <is>
          <t>50</t>
        </is>
      </c>
      <c r="E24" s="30" t="n"/>
      <c r="F24" s="23">
        <f>IFERROR(SUM(F19,F20,F23),0)</f>
        <v/>
      </c>
      <c r="G24" s="23">
        <f>IFERROR(SUM(G19,G20,G23),0)</f>
        <v/>
      </c>
      <c r="H24" s="23">
        <f>IFERROR(SUM(H19,H20,H23),0)</f>
        <v/>
      </c>
      <c r="I24" s="23">
        <f>IFERROR(SUM(I19,I20,I23),0)</f>
        <v/>
      </c>
      <c r="J24" s="23">
        <f>IFERROR(SUM(J19,J20,J23),0)</f>
        <v/>
      </c>
      <c r="K24" s="23">
        <f>IFERROR(SUM(K19,K20,K23),0)</f>
        <v/>
      </c>
      <c r="L24" s="23">
        <f>IFERROR(SUM(L19,L20,L23),0)</f>
        <v/>
      </c>
      <c r="M24" s="23">
        <f>IFERROR(SUM(M19,M20,M23),0)</f>
        <v/>
      </c>
      <c r="N24" s="23">
        <f>IFERROR(SUM(N19,N20,N23),0)</f>
        <v/>
      </c>
      <c r="O24" s="23">
        <f>IFERROR(SUM(O19,O20,O23),0)</f>
        <v/>
      </c>
      <c r="P24" s="23">
        <f>IFERROR(SUM(P19,P20,P23),0)</f>
        <v/>
      </c>
      <c r="Q24" s="23">
        <f>IFERROR(SUM(Q19,Q20,Q23),0)</f>
        <v/>
      </c>
      <c r="R24" s="21">
        <f>IFERROR(SUM(F24:Q24),0)</f>
        <v/>
      </c>
      <c r="S24" s="35" t="n"/>
    </row>
    <row r="25" ht="21.75" customHeight="1" s="37"/>
    <row r="26" ht="21.75" customHeight="1" s="37">
      <c r="B26" s="36" t="inlineStr">
        <is>
          <t>SECTION: Write-Offs by Account Type</t>
        </is>
      </c>
    </row>
    <row r="27" ht="21.75" customHeight="1" s="37">
      <c r="B27" s="27" t="inlineStr">
        <is>
          <t>WRITE-OFF
(By Type)</t>
        </is>
      </c>
      <c r="C27" s="28" t="inlineStr">
        <is>
          <t># Accounts Written Off — Non-Pay</t>
        </is>
      </c>
      <c r="D27" s="29" t="inlineStr">
        <is>
          <t>51a</t>
        </is>
      </c>
      <c r="E27" s="30" t="inlineStr">
        <is>
          <t>E2.2, E3.2</t>
        </is>
      </c>
      <c r="F27" s="33" t="n"/>
      <c r="G27" s="33" t="n"/>
      <c r="H27" s="33" t="n"/>
      <c r="I27" s="33" t="n"/>
      <c r="J27" s="33" t="n"/>
      <c r="K27" s="33" t="n"/>
      <c r="L27" s="33" t="n"/>
      <c r="M27" s="33" t="n"/>
      <c r="N27" s="33" t="n"/>
      <c r="O27" s="33" t="n"/>
      <c r="P27" s="33" t="n"/>
      <c r="Q27" s="33" t="n"/>
      <c r="R27" s="34">
        <f>IFERROR(SUM(F27:Q27),0)</f>
        <v/>
      </c>
      <c r="S27" s="35" t="n"/>
    </row>
    <row r="28" ht="21.75" customHeight="1" s="37">
      <c r="B28" s="27" t="n"/>
      <c r="C28" s="28" t="inlineStr">
        <is>
          <t># Accounts Written Off — Never-Pay</t>
        </is>
      </c>
      <c r="D28" s="29" t="inlineStr">
        <is>
          <t>51b</t>
        </is>
      </c>
      <c r="E28" s="30" t="inlineStr">
        <is>
          <t>E2.2, E3.2</t>
        </is>
      </c>
      <c r="F28" s="33" t="n"/>
      <c r="G28" s="33" t="n"/>
      <c r="H28" s="33" t="n"/>
      <c r="I28" s="33" t="n"/>
      <c r="J28" s="33" t="n"/>
      <c r="K28" s="33" t="n"/>
      <c r="L28" s="33" t="n"/>
      <c r="M28" s="33" t="n"/>
      <c r="N28" s="33" t="n"/>
      <c r="O28" s="33" t="n"/>
      <c r="P28" s="33" t="n"/>
      <c r="Q28" s="33" t="n"/>
      <c r="R28" s="34">
        <f>IFERROR(SUM(F28:Q28),0)</f>
        <v/>
      </c>
      <c r="S28" s="35" t="n"/>
    </row>
    <row r="29" ht="21.75" customHeight="1" s="37">
      <c r="B29" s="27" t="n"/>
      <c r="C29" s="28" t="inlineStr">
        <is>
          <t># Accounts Written Off — Other / Unknown</t>
        </is>
      </c>
      <c r="D29" s="29" t="inlineStr">
        <is>
          <t>51c</t>
        </is>
      </c>
      <c r="E29" s="30" t="inlineStr">
        <is>
          <t>E2.2, E3.2</t>
        </is>
      </c>
      <c r="F29" s="33" t="n"/>
      <c r="G29" s="33" t="n"/>
      <c r="H29" s="33" t="n"/>
      <c r="I29" s="33" t="n"/>
      <c r="J29" s="33" t="n"/>
      <c r="K29" s="33" t="n"/>
      <c r="L29" s="33" t="n"/>
      <c r="M29" s="33" t="n"/>
      <c r="N29" s="33" t="n"/>
      <c r="O29" s="33" t="n"/>
      <c r="P29" s="33" t="n"/>
      <c r="Q29" s="33" t="n"/>
      <c r="R29" s="34">
        <f>IFERROR(SUM(F29:Q29),0)</f>
        <v/>
      </c>
      <c r="S29" s="35" t="n"/>
    </row>
    <row r="30" ht="21.75" customHeight="1" s="37">
      <c r="B30" s="27" t="n"/>
      <c r="C30" s="17" t="inlineStr">
        <is>
          <t>TOTAL # Accounts Written Off  (51a + 51b + 51c)  [should = 49]</t>
        </is>
      </c>
      <c r="D30" s="18" t="inlineStr">
        <is>
          <t>51</t>
        </is>
      </c>
      <c r="E30" s="30" t="n"/>
      <c r="F30" s="23">
        <f>IFERROR(SUM(F27,F28,F29),0)</f>
        <v/>
      </c>
      <c r="G30" s="23">
        <f>IFERROR(SUM(G27,G28,G29),0)</f>
        <v/>
      </c>
      <c r="H30" s="23">
        <f>IFERROR(SUM(H27,H28,H29),0)</f>
        <v/>
      </c>
      <c r="I30" s="23">
        <f>IFERROR(SUM(I27,I28,I29),0)</f>
        <v/>
      </c>
      <c r="J30" s="23">
        <f>IFERROR(SUM(J27,J28,J29),0)</f>
        <v/>
      </c>
      <c r="K30" s="23">
        <f>IFERROR(SUM(K27,K28,K29),0)</f>
        <v/>
      </c>
      <c r="L30" s="23">
        <f>IFERROR(SUM(L27,L28,L29),0)</f>
        <v/>
      </c>
      <c r="M30" s="23">
        <f>IFERROR(SUM(M27,M28,M29),0)</f>
        <v/>
      </c>
      <c r="N30" s="23">
        <f>IFERROR(SUM(N27,N28,N29),0)</f>
        <v/>
      </c>
      <c r="O30" s="23">
        <f>IFERROR(SUM(O27,O28,O29),0)</f>
        <v/>
      </c>
      <c r="P30" s="23">
        <f>IFERROR(SUM(P27,P28,P29),0)</f>
        <v/>
      </c>
      <c r="Q30" s="23">
        <f>IFERROR(SUM(Q27,Q28,Q29),0)</f>
        <v/>
      </c>
      <c r="R30" s="21">
        <f>IFERROR(SUM(F30:Q30),0)</f>
        <v/>
      </c>
      <c r="S30" s="35" t="n"/>
    </row>
    <row r="31" ht="21.75" customHeight="1" s="37">
      <c r="F31" s="24" t="n"/>
      <c r="G31" s="24" t="n"/>
      <c r="H31" s="24" t="n"/>
      <c r="I31" s="24" t="n"/>
      <c r="J31" s="24" t="n"/>
      <c r="K31" s="24" t="n"/>
      <c r="L31" s="24" t="n"/>
      <c r="M31" s="24" t="n"/>
      <c r="N31" s="24" t="n"/>
      <c r="O31" s="24" t="n"/>
      <c r="P31" s="24" t="n"/>
      <c r="Q31" s="24" t="n"/>
    </row>
    <row r="32" ht="21.75" customHeight="1" s="37">
      <c r="B32" s="27" t="n"/>
      <c r="C32" s="28" t="inlineStr">
        <is>
          <t>$ Value Written Off — Non-Pay</t>
        </is>
      </c>
      <c r="D32" s="29" t="inlineStr">
        <is>
          <t>52a</t>
        </is>
      </c>
      <c r="E32" s="30" t="inlineStr">
        <is>
          <t>E1.2</t>
        </is>
      </c>
      <c r="F32" s="33" t="n"/>
      <c r="G32" s="33" t="n"/>
      <c r="H32" s="33" t="n"/>
      <c r="I32" s="33" t="n"/>
      <c r="J32" s="33" t="n"/>
      <c r="K32" s="33" t="n"/>
      <c r="L32" s="33" t="n"/>
      <c r="M32" s="33" t="n"/>
      <c r="N32" s="33" t="n"/>
      <c r="O32" s="33" t="n"/>
      <c r="P32" s="33" t="n"/>
      <c r="Q32" s="33" t="n"/>
      <c r="R32" s="34">
        <f>IFERROR(SUM(F32:Q32),0)</f>
        <v/>
      </c>
      <c r="S32" s="35" t="n"/>
    </row>
    <row r="33" ht="21.75" customHeight="1" s="37">
      <c r="B33" s="27" t="n"/>
      <c r="C33" s="28" t="inlineStr">
        <is>
          <t>$ Value Written Off — Never-Pay</t>
        </is>
      </c>
      <c r="D33" s="29" t="inlineStr">
        <is>
          <t>52b</t>
        </is>
      </c>
      <c r="E33" s="30" t="inlineStr">
        <is>
          <t>E1.2</t>
        </is>
      </c>
      <c r="F33" s="33" t="n"/>
      <c r="G33" s="33" t="n"/>
      <c r="H33" s="33" t="n"/>
      <c r="I33" s="33" t="n"/>
      <c r="J33" s="33" t="n"/>
      <c r="K33" s="33" t="n"/>
      <c r="L33" s="33" t="n"/>
      <c r="M33" s="33" t="n"/>
      <c r="N33" s="33" t="n"/>
      <c r="O33" s="33" t="n"/>
      <c r="P33" s="33" t="n"/>
      <c r="Q33" s="33" t="n"/>
      <c r="R33" s="34">
        <f>IFERROR(SUM(F33:Q33),0)</f>
        <v/>
      </c>
      <c r="S33" s="35" t="n"/>
    </row>
    <row r="34" ht="21.75" customHeight="1" s="37">
      <c r="B34" s="27" t="n"/>
      <c r="C34" s="28" t="inlineStr">
        <is>
          <t>$ Value Written Off — Other / Unknown</t>
        </is>
      </c>
      <c r="D34" s="29" t="inlineStr">
        <is>
          <t>52c</t>
        </is>
      </c>
      <c r="E34" s="30" t="inlineStr">
        <is>
          <t>E1.2</t>
        </is>
      </c>
      <c r="F34" s="33" t="n"/>
      <c r="G34" s="33" t="n"/>
      <c r="H34" s="33" t="n"/>
      <c r="I34" s="33" t="n"/>
      <c r="J34" s="33" t="n"/>
      <c r="K34" s="33" t="n"/>
      <c r="L34" s="33" t="n"/>
      <c r="M34" s="33" t="n"/>
      <c r="N34" s="33" t="n"/>
      <c r="O34" s="33" t="n"/>
      <c r="P34" s="33" t="n"/>
      <c r="Q34" s="33" t="n"/>
      <c r="R34" s="34">
        <f>IFERROR(SUM(F34:Q34),0)</f>
        <v/>
      </c>
      <c r="S34" s="35" t="n"/>
    </row>
    <row r="35" ht="21.75" customHeight="1" s="37">
      <c r="B35" s="27" t="n"/>
      <c r="C35" s="17" t="inlineStr">
        <is>
          <t>TOTAL $ Value Written Off  (52a + 52b + 52c)  [should = 50]</t>
        </is>
      </c>
      <c r="D35" s="18" t="inlineStr">
        <is>
          <t>52</t>
        </is>
      </c>
      <c r="E35" s="30" t="n"/>
      <c r="F35" s="23">
        <f>IFERROR(SUM(F32,F33,F34),0)</f>
        <v/>
      </c>
      <c r="G35" s="23">
        <f>IFERROR(SUM(G32,G33,G34),0)</f>
        <v/>
      </c>
      <c r="H35" s="23">
        <f>IFERROR(SUM(H32,H33,H34),0)</f>
        <v/>
      </c>
      <c r="I35" s="23">
        <f>IFERROR(SUM(I32,I33,I34),0)</f>
        <v/>
      </c>
      <c r="J35" s="23">
        <f>IFERROR(SUM(J32,J33,J34),0)</f>
        <v/>
      </c>
      <c r="K35" s="23">
        <f>IFERROR(SUM(K32,K33,K34),0)</f>
        <v/>
      </c>
      <c r="L35" s="23">
        <f>IFERROR(SUM(L32,L33,L34),0)</f>
        <v/>
      </c>
      <c r="M35" s="23">
        <f>IFERROR(SUM(M32,M33,M34),0)</f>
        <v/>
      </c>
      <c r="N35" s="23">
        <f>IFERROR(SUM(N32,N33,N34),0)</f>
        <v/>
      </c>
      <c r="O35" s="23">
        <f>IFERROR(SUM(O32,O33,O34),0)</f>
        <v/>
      </c>
      <c r="P35" s="23">
        <f>IFERROR(SUM(P32,P33,P34),0)</f>
        <v/>
      </c>
      <c r="Q35" s="23">
        <f>IFERROR(SUM(Q32,Q33,Q34),0)</f>
        <v/>
      </c>
      <c r="R35" s="21">
        <f>IFERROR(SUM(F35:Q35),0)</f>
        <v/>
      </c>
      <c r="S35" s="35" t="n"/>
    </row>
    <row r="37" ht="13.5" customHeight="1" s="37">
      <c r="B37" s="36" t="inlineStr">
        <is>
          <t>SECTION: Additional Write-Off Metrics</t>
        </is>
      </c>
    </row>
    <row r="38" ht="19.5" customHeight="1" s="37">
      <c r="B38" s="27" t="inlineStr">
        <is>
          <t>WRITE-OFF</t>
        </is>
      </c>
      <c r="F38" s="33" t="n"/>
      <c r="G38" s="33" t="n"/>
      <c r="H38" s="33" t="n"/>
      <c r="I38" s="33" t="n"/>
      <c r="J38" s="33" t="n"/>
      <c r="K38" s="33" t="n"/>
      <c r="L38" s="33" t="n"/>
      <c r="M38" s="33" t="n"/>
      <c r="N38" s="33" t="n"/>
      <c r="O38" s="33" t="n"/>
      <c r="P38" s="33" t="n"/>
      <c r="Q38" s="33" t="n"/>
      <c r="R38" s="34">
        <f>IFERROR(SUM(F38:Q38),0)</f>
        <v/>
      </c>
      <c r="S38" s="35" t="n"/>
    </row>
    <row r="39" ht="19.5" customHeight="1" s="37">
      <c r="B39" s="27" t="n"/>
      <c r="F39" s="33" t="n"/>
      <c r="G39" s="33" t="n"/>
      <c r="H39" s="33" t="n"/>
      <c r="I39" s="33" t="n"/>
      <c r="J39" s="33" t="n"/>
      <c r="K39" s="33" t="n"/>
      <c r="L39" s="33" t="n"/>
      <c r="M39" s="33" t="n"/>
      <c r="N39" s="33" t="n"/>
      <c r="O39" s="33" t="n"/>
      <c r="P39" s="33" t="n"/>
      <c r="Q39" s="33" t="n"/>
      <c r="R39" s="34">
        <f>IFERROR(SUM(F39:Q39),0)</f>
        <v/>
      </c>
      <c r="S39" s="35" t="n"/>
    </row>
    <row r="41">
      <c r="B41" s="36" t="inlineStr">
        <is>
          <t>VALIDATION CHECKS  —  Totals in gold should match. Discrepancies indicate a data entry issue.</t>
        </is>
      </c>
    </row>
    <row r="42">
      <c r="B42" s="1" t="inlineStr">
        <is>
          <t>Check: # Accts by Type (51) = # Accts by Category (49)?</t>
        </is>
      </c>
      <c r="F42" s="19">
        <f>IF(F30=F17,"✓ Match",IF(AND(F30=0,F17=0),"—","⚠ Diff"))</f>
        <v/>
      </c>
      <c r="G42" s="19">
        <f>IF(G30=G17,"✓ Match",IF(AND(G30=0,G17=0),"—","⚠ Diff"))</f>
        <v/>
      </c>
      <c r="H42" s="19">
        <f>IF(H30=H17,"✓ Match",IF(AND(H30=0,H17=0),"—","⚠ Diff"))</f>
        <v/>
      </c>
      <c r="I42" s="19">
        <f>IF(I30=I17,"✓ Match",IF(AND(I30=0,I17=0),"—","⚠ Diff"))</f>
        <v/>
      </c>
      <c r="J42" s="19">
        <f>IF(J30=J17,"✓ Match",IF(AND(J30=0,J17=0),"—","⚠ Diff"))</f>
        <v/>
      </c>
      <c r="K42" s="19">
        <f>IF(K30=K17,"✓ Match",IF(AND(K30=0,K17=0),"—","⚠ Diff"))</f>
        <v/>
      </c>
      <c r="L42" s="19">
        <f>IF(L30=L17,"✓ Match",IF(AND(L30=0,L17=0),"—","⚠ Diff"))</f>
        <v/>
      </c>
      <c r="M42" s="19">
        <f>IF(M30=M17,"✓ Match",IF(AND(M30=0,M17=0),"—","⚠ Diff"))</f>
        <v/>
      </c>
      <c r="N42" s="19">
        <f>IF(N30=N17,"✓ Match",IF(AND(N30=0,N17=0),"—","⚠ Diff"))</f>
        <v/>
      </c>
      <c r="O42" s="19">
        <f>IF(O30=O17,"✓ Match",IF(AND(O30=0,O17=0),"—","⚠ Diff"))</f>
        <v/>
      </c>
      <c r="P42" s="19">
        <f>IF(P30=P17,"✓ Match",IF(AND(P30=0,P17=0),"—","⚠ Diff"))</f>
        <v/>
      </c>
      <c r="Q42" s="19">
        <f>IF(Q30=Q17,"✓ Match",IF(AND(Q30=0,Q17=0),"—","⚠ Diff"))</f>
        <v/>
      </c>
    </row>
    <row r="43">
      <c r="B43" s="1" t="inlineStr">
        <is>
          <t>Check: $ Value by Type (52) = Gross $ Written Off (50)?</t>
        </is>
      </c>
      <c r="F43" s="19">
        <f>IF(F35=F24,"✓ Match",IF(AND(F35=0,F24=0),"—","⚠ Diff"))</f>
        <v/>
      </c>
      <c r="G43" s="19">
        <f>IF(G35=G24,"✓ Match",IF(AND(G35=0,G24=0),"—","⚠ Diff"))</f>
        <v/>
      </c>
      <c r="H43" s="19">
        <f>IF(H35=H24,"✓ Match",IF(AND(H35=0,H24=0),"—","⚠ Diff"))</f>
        <v/>
      </c>
      <c r="I43" s="19">
        <f>IF(I35=I24,"✓ Match",IF(AND(I35=0,I24=0),"—","⚠ Diff"))</f>
        <v/>
      </c>
      <c r="J43" s="19">
        <f>IF(J35=J24,"✓ Match",IF(AND(J35=0,J24=0),"—","⚠ Diff"))</f>
        <v/>
      </c>
      <c r="K43" s="19">
        <f>IF(K35=K24,"✓ Match",IF(AND(K35=0,K24=0),"—","⚠ Diff"))</f>
        <v/>
      </c>
      <c r="L43" s="19">
        <f>IF(L35=L24,"✓ Match",IF(AND(L35=0,L24=0),"—","⚠ Diff"))</f>
        <v/>
      </c>
      <c r="M43" s="19">
        <f>IF(M35=M24,"✓ Match",IF(AND(M35=0,M24=0),"—","⚠ Diff"))</f>
        <v/>
      </c>
      <c r="N43" s="19">
        <f>IF(N35=N24,"✓ Match",IF(AND(N35=0,N24=0),"—","⚠ Diff"))</f>
        <v/>
      </c>
      <c r="O43" s="19">
        <f>IF(O35=O24,"✓ Match",IF(AND(O35=0,O24=0),"—","⚠ Diff"))</f>
        <v/>
      </c>
      <c r="P43" s="19">
        <f>IF(P35=P24,"✓ Match",IF(AND(P35=0,P24=0),"—","⚠ Diff"))</f>
        <v/>
      </c>
      <c r="Q43" s="19">
        <f>IF(Q35=Q24,"✓ Match",IF(AND(Q35=0,Q24=0),"—","⚠ Diff"))</f>
        <v/>
      </c>
    </row>
  </sheetData>
  <mergeCells count="4">
    <mergeCell ref="B11:S11"/>
    <mergeCell ref="B38:E38"/>
    <mergeCell ref="B39:E39"/>
    <mergeCell ref="B37:S37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2026-05-14T20:36:25Z</dcterms:created>
  <dcterms:modified xmlns:dcterms="http://purl.org/dc/terms/" xmlns:xsi="http://www.w3.org/2001/XMLSchema-instance" xsi:type="dcterms:W3CDTF">2026-06-03T16:00:00Z</dcterms:modified>
  <cp:lastModifiedBy>Tony Clark</cp:lastModifiedBy>
  <cp:revision>0</cp:revision>
</cp:coreProperties>
</file>